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<sst xmlns="http://schemas.openxmlformats.org/spreadsheetml/2006/main" count="415" uniqueCount="183">
  <si>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</si>
  <si>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</si>
  <si>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</si>
  <si>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</si>
  <si>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</si>
  <si>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</si>
  <si>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</si>
  <si>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</si>
  <si>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</si>
  <si>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</si>
  <si>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</si>
  <si>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</si>
  <si>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</si>
  <si>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</si>
  <si>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</si>
  <si>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</si>
  <si>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</si>
  <si>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</si>
  <si>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</si>
  <si>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</si>
  <si>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</si>
  <si>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</si>
  <si>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</si>
  <si>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</si>
  <si>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</si>
  <si>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</si>
  <si>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</si>
  <si>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</si>
  <si>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</si>
  <si>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</si>
  <si>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</si>
  <si>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</si>
  <si>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</si>
  <si>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</si>
  <si>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</si>
  <si>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</si>
  <si>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</si>
  <si>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</si>
  <si>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</si>
  <si>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</si>
  <si>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</si>
  <si>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</si>
  <si>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</si>
  <si>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</si>
  <si>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</si>
  <si>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</si>
  <si>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</si>
  <si>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</si>
  <si>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</si>
  <si>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</si>
  <si>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</si>
  <si>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</si>
  <si>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</si>
  <si>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</si>
  <si>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</si>
  <si>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</si>
  <si>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</si>
  <si>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</si>
  <si>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</si>
  <si>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</si>
  <si>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</si>
  <si>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</si>
  <si>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</si>
  <si>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</si>
  <si>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</si>
  <si>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</si>
  <si>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</si>
  <si>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</si>
  <si>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</si>
  <si>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</si>
  <si>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</si>
  <si>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</si>
  <si>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</si>
  <si>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</si>
  <si>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</si>
  <si>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</si>
  <si>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</si>
  <si>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</si>
  <si>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</si>
  <si>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</si>
  <si>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</si>
  <si>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</si>
  <si>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</si>
  <si>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</si>
  <si>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</si>
  <si>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</si>
  <si>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</si>
  <si>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</si>
  <si>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</si>
  <si>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</si>
  <si>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</si>
  <si>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</si>
  <si>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</si>
  <si>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</si>
  <si>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</si>
  <si>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2025068409</t>
  </si>
  <si>
    <t>Прокуратура Калужской области</t>
  </si>
  <si>
    <t>11.12.2024</t>
  </si>
  <si>
    <t>22.07.2024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</si>
  <si>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</si>
  <si>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</si>
  <si>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</si>
  <si>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</si>
  <si>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/>
  </si>
  <si>
    <t>Федеральный государственный надзор в области промышленной безопасности</t>
  </si>
  <si>
    <t>1. номер 22349171, Станция газораспределительная "Хвастовичи" Брянского ЛПУМГ, рег. А01-13306-0215,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</si>
  <si>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112. Федеральная служба по экологическому, технологическому и атомному надзору: Приказ ФОИВ о &lt;...&gt;</t>
  </si>
  <si>
    <t>o0QF6/GlJfQs5vhU4aifDQ==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</si>
  <si>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</si>
  <si>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28.04.2023</t>
  </si>
  <si>
    <t>17.03.2025</t>
  </si>
  <si>
    <t>28.03.2025</t>
  </si>
  <si>
    <t>Выездная проверка</t>
  </si>
  <si>
    <t>1. Осмотр, 17.03.2025 - 28.03.2025, 3 - дистанционные технологии не применялись
2. Опрос, 17.03.2025 - 28.03.2025, 3 - дистанционные технологии не применялись
3. Получение письменных объяснений, 17.03.2025 - 28.03.2025, 3 - дистанционные технологии не применялись
4. Истребование документов, 17.03.2025 - 28.03.2025, 3 - дистанционные технологии не применялись
5. Эксперимент, 17.03.2025 - 28.03.2025, 3 - дистанционные технологии не применялись</t>
  </si>
  <si>
    <t>1. 241517, Калужская обл., Жиздринский р-н., с. Хвастовичи</t>
  </si>
  <si>
    <t>Не согласовано</t>
  </si>
  <si>
    <t>77250111000015442064</t>
  </si>
  <si>
    <t>В раздел Обязательные требования включены НПА, не входящие в перечень НПА, содержащих обязательные требования , оценка соблюдения которых  осуществляется в рамках данного вида контроля (надзора)</t>
  </si>
  <si>
    <t>1. номер 22349213, Станция газораспределительная "Ульяново" Брянского ЛПУМГ, рег. А01-13306-0214,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</si>
  <si>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 &lt;...&gt;</t>
  </si>
  <si>
    <t>kAab5V5csQcF+OF8DjTprA==</t>
  </si>
  <si>
    <t>1. 249750, Калужская область, с. Ульяново</t>
  </si>
  <si>
    <t>77250111000015442137</t>
  </si>
  <si>
    <t>1. номер 22349244, Станция газораспределительная "Огорь" Брянского ЛПУМГ, рег. А01-13306-0213,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</si>
  <si>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112. Федеральная служба по экологическому, технол &lt;...&gt;</t>
  </si>
  <si>
    <t>VvrKSGHD7eCparOLWFtSNA==</t>
  </si>
  <si>
    <t>1. Осмотр, 17.03.2025 - 28.03.2025, 3 - дистанционные технологии не применялись
2. Опрос, 17.03.2025 - 28.03.2025, 3 - дистанционные технологии не применялись
3. Истребование документов, 17.03.2025 - 28.03.2025, 3 - дистанционные технологии не применялись
4. Получение письменных объяснений, 17.03.2025 - 28.03.2025, 3 - дистанционные технологии не применялись
5. Эксперимент, 17.03.2025 - 28.03.2025, 3 - дистанционные технологии не применялись</t>
  </si>
  <si>
    <t>1. 241517, Калужская обл., Жиздринский р-н., п. Огорь</t>
  </si>
  <si>
    <t>77250111000015442276</t>
  </si>
  <si>
    <t>1. номер 22349271, Станция газораспределительная "Еленский" Брянского ЛПУМГ, рег. А01-13306-0212,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</si>
  <si>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112. Федеральная служба по экологическому, технологическому и атомному надзору &lt;...&gt;</t>
  </si>
  <si>
    <t>7OD+SsXYgLGZAQCYfTbWpw==</t>
  </si>
  <si>
    <t>1. 249360, Калужская обл., Хвастовичский р-н, п. Еленский</t>
  </si>
  <si>
    <t>77250111000015442370</t>
  </si>
  <si>
    <t>1. номер 22349293, Станция газораспределительная "Палики" Брянского ЛПУМГ, рег. А01-13306-0211,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</si>
  <si>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112. Федеральная служба по экологическому, технологическому и ат &lt;...&gt;</t>
  </si>
  <si>
    <t>7WALaot2kNEuHTIe3J8EiQ==</t>
  </si>
  <si>
    <t>1. Калужская обл., Думиничский р-н., п. Палики</t>
  </si>
  <si>
    <t>77250111000015442458</t>
  </si>
  <si>
    <t>1. номер 22349322, Станция газораспределительная "Манино" Брянского ЛПУМГ, рег. А01-13306-0210,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</si>
  <si>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112. Федеральная служба по экологическому, технологическому и атомному надзору: Приказ ФОИВ от 2020-12-15 №528 «Правила без &lt;...&gt;</t>
  </si>
  <si>
    <t>vIKJTOnKCPM+74a75Ywigw==</t>
  </si>
  <si>
    <t>1. Калужская область, Людиновский р-н., п. Манино</t>
  </si>
  <si>
    <t>77250111000015442669</t>
  </si>
  <si>
    <t>1. номер 22349399, Станция газораспределительная "Которец" Брянского ЛПУМГ, рег. А01-13306-0206,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</si>
  <si>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112. Федеральная служба по экологическому, технологическому и атомному надзор &lt;...&gt;</t>
  </si>
  <si>
    <t>D4UqDtpz0Lx6sgHr369WVg==</t>
  </si>
  <si>
    <t>1. Калужская обл., Думиничский р-н., п. Новослободск</t>
  </si>
  <si>
    <t>77250111000015442735</t>
  </si>
  <si>
    <t>1. номер 22349512, Станция газораспределительная "Киров-2" Брянского ЛПУМГ, рег. А01-13306-0203,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</si>
  <si>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112. Федеральная служба по экологическому, технологическому и атомному надзо &lt;...&gt;</t>
  </si>
  <si>
    <t>1lIMeDtajpmwGyeAIgDxkw==</t>
  </si>
  <si>
    <t>1. 249440, Калужская обл., Кировский р-н., п. Киров</t>
  </si>
  <si>
    <t>77250111000015442913</t>
  </si>
  <si>
    <t>1. номер 22349628, Станция газораспределительная "Киров-1" Брянского ЛПУМГ, рег. А01-13306-0200,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</si>
  <si>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Калужская область, Кировский р-н., п. Киров</t>
  </si>
  <si>
    <t>77250111000015443274</t>
  </si>
  <si>
    <t>1. номер 22350925, Станция газораспределительная "Жиздра" Брянского ЛПУМГ, рег. А01-13306-0144,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</si>
  <si>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Калужская область, Жиздринский р-н., п. Жиздра</t>
  </si>
  <si>
    <t>77250111000015443356</t>
  </si>
  <si>
    <t xml:space="preserve">1. Юр. лицо 'ОБЩЕСТВО С ОГРАНИЧЕННОЙ ОТВЕТСТВЕННОСТЬЮ "ГАЗПРОМ ТРАНСГАЗ МОСКВА"', ИНН 5003028028, ОГРН 1025000653920, адрес , раб. адрес </t>
  </si>
  <si>
    <t>1. номер 22353358, Станция газораспределительная "Думиничи" Брянского ЛПУМГ, рег. А01-13306-0119,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</si>
  <si>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112. Федеральная служба по экологическому, техн &lt;...&gt;</t>
  </si>
  <si>
    <t>1QigqjjC+ccp87lGu7CauA==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</si>
  <si>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</si>
  <si>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1. Калужская обл., Думиничский р-н, п. Думиничи</t>
  </si>
  <si>
    <t>77250111000015443418</t>
  </si>
  <si>
    <t>Отсутствуют сведения о месте осуществления деятельности контролируемого лица</t>
  </si>
  <si>
    <t>1. номер 22355625, Станция газораспределительная "Людиново-2" Брянского ЛПУМГ, рег. А01-13306-0208,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</si>
  <si>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112. Федеральная служба по экологическому, технол &lt;...&gt;</t>
  </si>
  <si>
    <t>8k56/2JmLV7llXbbbSXq4g==</t>
  </si>
  <si>
    <t>1. Калужская обл., Людиновский р-н., п. Людиново</t>
  </si>
  <si>
    <t>77250111000015443523</t>
  </si>
  <si>
    <t xml:space="preserve">1. Юр. лицо 'АКЦИОНЕРНОЕ ОБЩЕСТВО "МОСОБЛГАЗ"', ИНН 5032292612, ОГРН 1175024034734, адрес 143082, МОСКОВСКАЯ ОБЛАСТЬ, Г. ОДИНЦОВО, Д. РАЗДОРЫ, КМ 1-й (Рублево-Успенское шоссе тер.), Д. Д. 1, Корпус КОРП/ЭТАЖ Б/9, КАБИНЕТ 901, раб. адрес 50, МОСКОВСКАЯ ОБЛАСТЬ, ОДИНЦОВСКИЙ, РАЗДОРЫ, </t>
  </si>
  <si>
    <t>1. номер 22370951, Станция газораспределительная "ГРС Митяево" филиала "Запад", рег. А02-30690-0256,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</si>
  <si>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109. Федеральная служба по экологическому, технологическому &lt;...&gt;</t>
  </si>
  <si>
    <t>xUzPkv28S+F/6612U7Xt4A==</t>
  </si>
  <si>
    <t>13.09.2024</t>
  </si>
  <si>
    <t>22.09.2025</t>
  </si>
  <si>
    <t>03.10.2025</t>
  </si>
  <si>
    <t>1. Эксперимент, 22.09.2025 - 03.10.2025, 3 - дистанционные технологии не применялись
2. Осмотр, 22.09.2025 - 03.10.2025, 3 - дистанционные технологии не применялись
3. Опрос, 22.09.2025 - 03.10.2025, 3 - дистанционные технологии не применялись
4. Получение письменных объяснений, 22.09.2025 - 03.10.2025, 3 - дистанционные технологии не применялись
5. Истребование документов, 22.09.2025 - 03.10.2025, 3 - дистанционные технологии не применялись</t>
  </si>
  <si>
    <t>1. Калужская область, Боровский район, д. Митяево</t>
  </si>
  <si>
    <t>77250111000015499103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</si>
</sst>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7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113</v>
      </c>
      <c r="AU20" s="40"/>
      <c r="AV20" s="40"/>
      <c r="AW20" s="40"/>
      <c r="AX20" s="29" t="s">
        <v>121</v>
      </c>
      <c r="AY20" s="29" t="s">
        <v>115</v>
      </c>
      <c r="AZ20" s="29" t="s">
        <v>122</v>
      </c>
      <c r="BA20" s="29" t="s">
        <v>117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123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124</v>
      </c>
      <c r="Z21" s="31" t="s">
        <v>125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126</v>
      </c>
      <c r="AU21" s="31"/>
      <c r="AV21" s="31"/>
      <c r="AW21" s="31"/>
      <c r="AX21" s="28" t="s">
        <v>127</v>
      </c>
      <c r="AY21" s="28" t="s">
        <v>115</v>
      </c>
      <c r="AZ21" s="28" t="s">
        <v>128</v>
      </c>
      <c r="BA21" s="28" t="s">
        <v>117</v>
      </c>
    </row>
    <row r="22" spans="2:53" ht="39.950000000000003" customHeight="1" x14ac:dyDescent="0.25">
      <c r="B22" s="40" t="s">
        <v>102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129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130</v>
      </c>
      <c r="Z22" s="40" t="s">
        <v>131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109</v>
      </c>
      <c r="AL22" s="29"/>
      <c r="AM22" s="29" t="s">
        <v>110</v>
      </c>
      <c r="AN22" s="29" t="s">
        <v>111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113</v>
      </c>
      <c r="AU22" s="40"/>
      <c r="AV22" s="40"/>
      <c r="AW22" s="40"/>
      <c r="AX22" s="29" t="s">
        <v>132</v>
      </c>
      <c r="AY22" s="29" t="s">
        <v>115</v>
      </c>
      <c r="AZ22" s="29" t="s">
        <v>133</v>
      </c>
      <c r="BA22" s="29" t="s">
        <v>117</v>
      </c>
    </row>
    <row r="23" spans="2:53" ht="39.950000000000003" customHeight="1" x14ac:dyDescent="0.25">
      <c r="B23" s="31" t="s">
        <v>102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134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135</v>
      </c>
      <c r="Z23" s="31" t="s">
        <v>136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109</v>
      </c>
      <c r="AL23" s="28"/>
      <c r="AM23" s="28" t="s">
        <v>110</v>
      </c>
      <c r="AN23" s="28" t="s">
        <v>111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113</v>
      </c>
      <c r="AU23" s="31"/>
      <c r="AV23" s="31"/>
      <c r="AW23" s="31"/>
      <c r="AX23" s="28" t="s">
        <v>137</v>
      </c>
      <c r="AY23" s="28" t="s">
        <v>115</v>
      </c>
      <c r="AZ23" s="28" t="s">
        <v>138</v>
      </c>
      <c r="BA23" s="28" t="s">
        <v>117</v>
      </c>
    </row>
    <row r="24" spans="2:53" ht="39.950000000000003" customHeight="1" x14ac:dyDescent="0.25">
      <c r="B24" s="40" t="s">
        <v>102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139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140</v>
      </c>
      <c r="Z24" s="40" t="s">
        <v>141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109</v>
      </c>
      <c r="AL24" s="29"/>
      <c r="AM24" s="29" t="s">
        <v>110</v>
      </c>
      <c r="AN24" s="29" t="s">
        <v>111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113</v>
      </c>
      <c r="AU24" s="40"/>
      <c r="AV24" s="40"/>
      <c r="AW24" s="40"/>
      <c r="AX24" s="29" t="s">
        <v>142</v>
      </c>
      <c r="AY24" s="29" t="s">
        <v>115</v>
      </c>
      <c r="AZ24" s="29" t="s">
        <v>143</v>
      </c>
      <c r="BA24" s="29" t="s">
        <v>117</v>
      </c>
    </row>
    <row r="25" spans="2:53" ht="39.950000000000003" customHeight="1" x14ac:dyDescent="0.25">
      <c r="B25" s="31" t="s">
        <v>102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144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145</v>
      </c>
      <c r="Z25" s="31" t="s">
        <v>146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109</v>
      </c>
      <c r="AL25" s="28"/>
      <c r="AM25" s="28" t="s">
        <v>110</v>
      </c>
      <c r="AN25" s="28" t="s">
        <v>111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113</v>
      </c>
      <c r="AU25" s="31"/>
      <c r="AV25" s="31"/>
      <c r="AW25" s="31"/>
      <c r="AX25" s="28" t="s">
        <v>147</v>
      </c>
      <c r="AY25" s="28" t="s">
        <v>115</v>
      </c>
      <c r="AZ25" s="28" t="s">
        <v>148</v>
      </c>
      <c r="BA25" s="28" t="s">
        <v>117</v>
      </c>
    </row>
    <row r="26" spans="2:53" ht="39.950000000000003" customHeight="1" x14ac:dyDescent="0.25">
      <c r="B26" s="40" t="s">
        <v>102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149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150</v>
      </c>
      <c r="Z26" s="40" t="s">
        <v>151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109</v>
      </c>
      <c r="AL26" s="29"/>
      <c r="AM26" s="29" t="s">
        <v>110</v>
      </c>
      <c r="AN26" s="29" t="s">
        <v>111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113</v>
      </c>
      <c r="AU26" s="40"/>
      <c r="AV26" s="40"/>
      <c r="AW26" s="40"/>
      <c r="AX26" s="29" t="s">
        <v>152</v>
      </c>
      <c r="AY26" s="29" t="s">
        <v>115</v>
      </c>
      <c r="AZ26" s="29" t="s">
        <v>153</v>
      </c>
      <c r="BA26" s="29" t="s">
        <v>117</v>
      </c>
    </row>
    <row r="27" spans="2:53" ht="39.950000000000003" customHeight="1" x14ac:dyDescent="0.25">
      <c r="B27" s="31" t="s">
        <v>102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154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124</v>
      </c>
      <c r="Z27" s="31" t="s">
        <v>125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109</v>
      </c>
      <c r="AL27" s="28"/>
      <c r="AM27" s="28" t="s">
        <v>110</v>
      </c>
      <c r="AN27" s="28" t="s">
        <v>111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113</v>
      </c>
      <c r="AU27" s="31"/>
      <c r="AV27" s="31"/>
      <c r="AW27" s="31"/>
      <c r="AX27" s="28" t="s">
        <v>155</v>
      </c>
      <c r="AY27" s="28" t="s">
        <v>115</v>
      </c>
      <c r="AZ27" s="28" t="s">
        <v>156</v>
      </c>
      <c r="BA27" s="28" t="s">
        <v>117</v>
      </c>
    </row>
    <row r="28" spans="2:53" ht="39.950000000000003" customHeight="1" x14ac:dyDescent="0.25">
      <c r="B28" s="40" t="s">
        <v>102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157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124</v>
      </c>
      <c r="Z28" s="40" t="s">
        <v>125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109</v>
      </c>
      <c r="AL28" s="29"/>
      <c r="AM28" s="29" t="s">
        <v>110</v>
      </c>
      <c r="AN28" s="29" t="s">
        <v>111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113</v>
      </c>
      <c r="AU28" s="40"/>
      <c r="AV28" s="40"/>
      <c r="AW28" s="40"/>
      <c r="AX28" s="29" t="s">
        <v>158</v>
      </c>
      <c r="AY28" s="29" t="s">
        <v>115</v>
      </c>
      <c r="AZ28" s="29" t="s">
        <v>159</v>
      </c>
      <c r="BA28" s="29" t="s">
        <v>117</v>
      </c>
    </row>
    <row r="29" spans="2:53" ht="39.950000000000003" customHeight="1" x14ac:dyDescent="0.25">
      <c r="B29" s="31" t="s">
        <v>160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161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162</v>
      </c>
      <c r="Z29" s="31" t="s">
        <v>163</v>
      </c>
      <c r="AA29" s="31"/>
      <c r="AB29" s="31"/>
      <c r="AC29" s="28" t="s">
        <v>103</v>
      </c>
      <c r="AD29" s="28" t="s">
        <v>164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109</v>
      </c>
      <c r="AL29" s="28"/>
      <c r="AM29" s="28" t="s">
        <v>110</v>
      </c>
      <c r="AN29" s="28" t="s">
        <v>111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113</v>
      </c>
      <c r="AU29" s="31"/>
      <c r="AV29" s="31"/>
      <c r="AW29" s="31"/>
      <c r="AX29" s="28" t="s">
        <v>165</v>
      </c>
      <c r="AY29" s="28" t="s">
        <v>115</v>
      </c>
      <c r="AZ29" s="28" t="s">
        <v>166</v>
      </c>
      <c r="BA29" s="28" t="s">
        <v>167</v>
      </c>
    </row>
    <row r="30" spans="2:53" ht="39.950000000000003" customHeight="1" x14ac:dyDescent="0.25">
      <c r="B30" s="40" t="s">
        <v>102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168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169</v>
      </c>
      <c r="Z30" s="40" t="s">
        <v>170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109</v>
      </c>
      <c r="AL30" s="29"/>
      <c r="AM30" s="29" t="s">
        <v>110</v>
      </c>
      <c r="AN30" s="29" t="s">
        <v>111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113</v>
      </c>
      <c r="AU30" s="40"/>
      <c r="AV30" s="40"/>
      <c r="AW30" s="40"/>
      <c r="AX30" s="29" t="s">
        <v>171</v>
      </c>
      <c r="AY30" s="29" t="s">
        <v>115</v>
      </c>
      <c r="AZ30" s="29" t="s">
        <v>172</v>
      </c>
      <c r="BA30" s="29" t="s">
        <v>117</v>
      </c>
    </row>
    <row r="31" spans="2:53" ht="39.950000000000003" customHeight="1" x14ac:dyDescent="0.25">
      <c r="B31" s="31" t="s">
        <v>173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174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175</v>
      </c>
      <c r="Z31" s="31" t="s">
        <v>176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177</v>
      </c>
      <c r="AL31" s="28"/>
      <c r="AM31" s="28" t="s">
        <v>178</v>
      </c>
      <c r="AN31" s="28" t="s">
        <v>179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180</v>
      </c>
      <c r="AU31" s="31"/>
      <c r="AV31" s="31"/>
      <c r="AW31" s="31"/>
      <c r="AX31" s="28" t="s">
        <v>181</v>
      </c>
      <c r="AY31" s="28" t="s">
        <v>115</v>
      </c>
      <c r="AZ31" s="28" t="s">
        <v>182</v>
      </c>
      <c r="BA31" s="28" t="s">
        <v>117</v>
      </c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73">
    <mergeCell ref="B30:N30"/>
    <mergeCell ref="P30:X30"/>
    <mergeCell ref="Y30:AB30"/>
    <mergeCell ref="AT30:AW30"/>
    <mergeCell ref="B31:N31"/>
    <mergeCell ref="P31:X31"/>
    <mergeCell ref="Y31:AB31"/>
    <mergeCell ref="AT31:AW31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2024-12-12T12:16:23Z</dcterms:modified>
  <dc:language>en-US</dc:language>
</cp:coreProperties>
</file>